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in.duman\Desktop\AFAD SATIŞ SÜRECİ EVRAKLARI SON 2014\2018 YILI ARTAN KONUT SATIŞ EVRAKLARI SIRALI\"/>
    </mc:Choice>
  </mc:AlternateContent>
  <bookViews>
    <workbookView xWindow="360" yWindow="315" windowWidth="9180" windowHeight="4305"/>
  </bookViews>
  <sheets>
    <sheet name="satış ilanı " sheetId="15" r:id="rId1"/>
    <sheet name="Sayfa1" sheetId="16" r:id="rId2"/>
  </sheets>
  <definedNames>
    <definedName name="_xlnm.Print_Area" localSheetId="0">'satış ilanı '!$A$3:$T$30</definedName>
  </definedNames>
  <calcPr calcId="162913"/>
</workbook>
</file>

<file path=xl/calcChain.xml><?xml version="1.0" encoding="utf-8"?>
<calcChain xmlns="http://schemas.openxmlformats.org/spreadsheetml/2006/main">
  <c r="R12" i="15" l="1"/>
  <c r="R13" i="15"/>
  <c r="R14" i="15"/>
  <c r="R11" i="15"/>
</calcChain>
</file>

<file path=xl/sharedStrings.xml><?xml version="1.0" encoding="utf-8"?>
<sst xmlns="http://schemas.openxmlformats.org/spreadsheetml/2006/main" count="120" uniqueCount="65">
  <si>
    <t>Cinsi</t>
  </si>
  <si>
    <t>Parsel</t>
  </si>
  <si>
    <t xml:space="preserve">İmar </t>
  </si>
  <si>
    <t xml:space="preserve">Tahmini </t>
  </si>
  <si>
    <t>TAŞINMAZ MAL SATIŞ İLANI</t>
  </si>
  <si>
    <t>S.N.</t>
  </si>
  <si>
    <t>Mah/Köyü</t>
  </si>
  <si>
    <t>İLÇE</t>
  </si>
  <si>
    <t>Hazine Hissesi</t>
  </si>
  <si>
    <t>Bedeli (TL)</t>
  </si>
  <si>
    <t xml:space="preserve">Geçici  </t>
  </si>
  <si>
    <t>Teminatı (TL)</t>
  </si>
  <si>
    <t>Ada</t>
  </si>
  <si>
    <t>MESKEN</t>
  </si>
  <si>
    <t>MERKEZ</t>
  </si>
  <si>
    <t>BAHÇELİEVLER MAH.</t>
  </si>
  <si>
    <t>DÜZCE</t>
  </si>
  <si>
    <t>Arsa</t>
  </si>
  <si>
    <t>Payı</t>
  </si>
  <si>
    <t>Blok Adı</t>
  </si>
  <si>
    <t>Kapı No</t>
  </si>
  <si>
    <t>2- İhaleye katılacak isteklilerin;</t>
  </si>
  <si>
    <t xml:space="preserve">        geçici, süresiz, limit içi olması ve teyit yazısının da ibrazı gerekir.) </t>
  </si>
  <si>
    <t xml:space="preserve">   b) Gerçek kişilerin nüfus cüzdan sureti ve yasal yerleşim yerini gösterir belgeyi (ikametgah senedi), tebligat için Türkiye'de adres göstermelerini (adres beyanı), tüzel kişilerin ise siciline </t>
  </si>
  <si>
    <t>3- İhale şartnameleri hergün mesai saatleri içinde  İl Afet ve Acil Durum Müdürlüğünde ücretsiz olarak görülebilir. Ayrıca taşınmazın  mesai saatleri içersinde zeminde yeri gösterilebilir.</t>
  </si>
  <si>
    <t>4- Bu satışlarda %25 (Yüzde yirmi beş) peşin alınmak kaydıyla %20 (Yüzde yirmi) faiz ve en çok beş yıl vade uygulanabilir. Vadeli satışlarda Bakanlıkça onaylanmış tip borçlanma sözleşmesinin                                                                                             akdi ve gayrimenkul satış bedelinin peşin alınan miktarı düşüldükten sonra kalan tutarı %20 ( Yüzde yirmi) fazlasıyla ipotek tesisi Bankaca yapılır.</t>
  </si>
  <si>
    <t xml:space="preserve">İLİ : </t>
  </si>
  <si>
    <t>Kat No</t>
  </si>
  <si>
    <t>İhale Tarihi ve Saati</t>
  </si>
  <si>
    <t>T.C.</t>
  </si>
  <si>
    <t xml:space="preserve">DÜZCE VALİLİĞİ </t>
  </si>
  <si>
    <t>İL AFET VE ACİL DURUM MÜDÜRLÜĞÜ</t>
  </si>
  <si>
    <t>Mesken m2 si</t>
  </si>
  <si>
    <t>Arsa    (m2)</t>
  </si>
  <si>
    <t>Bağ. Böl. No.</t>
  </si>
  <si>
    <t>DEMETEVLER MAH.</t>
  </si>
  <si>
    <t>F-2</t>
  </si>
  <si>
    <t>1/84</t>
  </si>
  <si>
    <t>13,322.49</t>
  </si>
  <si>
    <t>FBS-1</t>
  </si>
  <si>
    <t>1.Kat</t>
  </si>
  <si>
    <t>1. Kat</t>
  </si>
  <si>
    <t>1/74</t>
  </si>
  <si>
    <t>YEŞİLTEPE MAH.</t>
  </si>
  <si>
    <t>FI-1</t>
  </si>
  <si>
    <t>2. Kat</t>
  </si>
  <si>
    <t>1/76</t>
  </si>
  <si>
    <t>1/56</t>
  </si>
  <si>
    <t>FS-2</t>
  </si>
  <si>
    <t>Zemin Kat</t>
  </si>
  <si>
    <t xml:space="preserve">     salonunda toplanacak komisyon huzurunda  yapılacaktır.</t>
  </si>
  <si>
    <t>1- Yukarıda nitelikleri belirtilen taşınmaz malların satışı, 2886 sayılı Devlet İhale Kanunu'nun 45'inci maddesi uyarınca Açık Teklif Usulü ile hizalarında belirtilen tarih ve saatte Düzce Defterdarlık İhale</t>
  </si>
  <si>
    <t xml:space="preserve">SATIŞI YAPILACAK KONUTLARA AİT BİLGİLER </t>
  </si>
  <si>
    <t>27.09.2018  Saat 09:30</t>
  </si>
  <si>
    <t>27.09.2018  Saat 10:15</t>
  </si>
  <si>
    <t>27.09.2018  Saat 11:00</t>
  </si>
  <si>
    <t>27.09.2018  Saat 11:45</t>
  </si>
  <si>
    <t xml:space="preserve">   a) Geçici Teminat bedelinin yatırıldığına dair makbuzun veya 2886 sayılı Kanunun 26'ıncı maddesinde belirtilen değerlerden herhangi birini, (Banka teminat Mektubu verilmesi halinde, teminat mektubunun </t>
  </si>
  <si>
    <t xml:space="preserve">   c) Gerçek kişiler adına vekaleten katılacakların Noter Tasdikli vekaletnameyi,</t>
  </si>
  <si>
    <t xml:space="preserve">       kayıtlı olduğu oda veya mesleki teşekkülden 2018 yılında alınmış noterden tasdikli yetki belgesi ve imza sirküleri, ortak katılım halinde, ortak girişim beyannamesini, </t>
  </si>
  <si>
    <t>5-  Komisyon ihaleyi yapıp yapmamakta serbesttir.</t>
  </si>
  <si>
    <t xml:space="preserve">     4775. Sokak No: 56 adresindeki İl Afet ve Acil Durum Müdürlüğü adresine  posta yolu ile ulaştırılması gerekmektedir. Postadaki vaki gecikmeler kabul edilmeyecektir.</t>
  </si>
  <si>
    <t xml:space="preserve">7-  Türkiye genelindeki ihale bilgileri https://duzce.afad.gov.tr internet adresi ile 0380 524 13 84 numaralı telefondan öğrenilebilir.  İLAN OLUNUR.  </t>
  </si>
  <si>
    <t xml:space="preserve">      ihale gün ve saatine kadar Defterdarlık ihale salonunda  toplanacak İhale Komisyonu Başkanlığına verilmesi veya ihale gün ve saatine kadar Komisyon Başkanlığının Nalbantoğlu Mahallesi Kuzey Çevre Yolu üzeri</t>
  </si>
  <si>
    <t>6-  Taşınmaz mallar ile ilgili her türlü vergi, resim ve harçlar alıcıya aittir.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</si>
</sst>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0"/>
      <name val="Arial Tur"/>
      <charset val="162"/>
    </font>
    <font>
      <sz val="9"/>
      <name val="Arial Tur"/>
      <family val="2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sz val="9"/>
      <name val="Arial Tur"/>
      <family val="2"/>
      <charset val="162"/>
    </font>
    <font>
      <sz val="8"/>
      <name val="Arial"/>
      <family val="2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justify" vertical="top"/>
    </xf>
    <xf numFmtId="0" fontId="4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justify" vertical="top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59"/>
  <sheetViews>
    <sheetView tabSelected="1" zoomScaleNormal="100" workbookViewId="0">
      <selection activeCell="F33" sqref="F33"/>
    </sheetView>
  </sheetViews>
  <sheetFormatPr defaultRowHeight="12.75" x14ac:dyDescent="0.2"/>
  <cols>
    <col min="1" max="1" width="6.140625" style="1" customWidth="1"/>
    <col min="2" max="2" width="11.140625" style="1" customWidth="1"/>
    <col min="3" max="3" width="16.28515625" style="1" customWidth="1"/>
    <col min="4" max="6" width="6.5703125" style="1" customWidth="1"/>
    <col min="7" max="8" width="9.5703125" style="1" customWidth="1"/>
    <col min="9" max="9" width="6.5703125" style="1" customWidth="1"/>
    <col min="10" max="10" width="8.85546875" style="1" customWidth="1"/>
    <col min="11" max="11" width="7.7109375" style="1" customWidth="1"/>
    <col min="12" max="12" width="8.42578125" customWidth="1"/>
    <col min="13" max="13" width="7" customWidth="1"/>
    <col min="14" max="14" width="4.5703125" hidden="1" customWidth="1"/>
    <col min="15" max="16" width="2.5703125" hidden="1" customWidth="1"/>
    <col min="18" max="18" width="13.5703125" customWidth="1"/>
    <col min="19" max="19" width="10.85546875" customWidth="1"/>
    <col min="20" max="20" width="7" customWidth="1"/>
  </cols>
  <sheetData>
    <row r="3" spans="1:21" x14ac:dyDescent="0.2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s="3" customFormat="1" ht="17.25" customHeight="1" x14ac:dyDescent="0.2">
      <c r="A4" s="68" t="s">
        <v>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15"/>
    </row>
    <row r="5" spans="1:21" s="3" customFormat="1" ht="16.5" customHeight="1" x14ac:dyDescent="0.2">
      <c r="A5" s="68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15"/>
    </row>
    <row r="6" spans="1:21" s="3" customFormat="1" ht="32.25" customHeight="1" x14ac:dyDescent="0.2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15"/>
    </row>
    <row r="7" spans="1:21" s="3" customFormat="1" ht="27" customHeight="1" thickBot="1" x14ac:dyDescent="0.25">
      <c r="A7" s="27" t="s">
        <v>26</v>
      </c>
      <c r="B7" s="22" t="s">
        <v>16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5"/>
    </row>
    <row r="8" spans="1:21" ht="19.5" customHeight="1" x14ac:dyDescent="0.2">
      <c r="A8" s="59" t="s">
        <v>5</v>
      </c>
      <c r="B8" s="49" t="s">
        <v>7</v>
      </c>
      <c r="C8" s="49" t="s">
        <v>6</v>
      </c>
      <c r="D8" s="49" t="s">
        <v>12</v>
      </c>
      <c r="E8" s="49" t="s">
        <v>1</v>
      </c>
      <c r="F8" s="49" t="s">
        <v>19</v>
      </c>
      <c r="G8" s="49" t="s">
        <v>27</v>
      </c>
      <c r="H8" s="49" t="s">
        <v>34</v>
      </c>
      <c r="I8" s="49" t="s">
        <v>20</v>
      </c>
      <c r="J8" s="49" t="s">
        <v>0</v>
      </c>
      <c r="K8" s="49" t="s">
        <v>32</v>
      </c>
      <c r="L8" s="49" t="s">
        <v>33</v>
      </c>
      <c r="M8" s="28" t="s">
        <v>17</v>
      </c>
      <c r="N8" s="29" t="s">
        <v>8</v>
      </c>
      <c r="O8" s="49" t="s">
        <v>2</v>
      </c>
      <c r="P8" s="49"/>
      <c r="Q8" s="29" t="s">
        <v>3</v>
      </c>
      <c r="R8" s="29" t="s">
        <v>10</v>
      </c>
      <c r="S8" s="62" t="s">
        <v>28</v>
      </c>
      <c r="T8" s="63"/>
      <c r="U8" s="16"/>
    </row>
    <row r="9" spans="1:21" ht="0.75" customHeight="1" x14ac:dyDescent="0.2">
      <c r="A9" s="6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26"/>
      <c r="N9" s="25"/>
      <c r="O9" s="25"/>
      <c r="P9" s="25"/>
      <c r="Q9" s="25"/>
      <c r="R9" s="25"/>
      <c r="S9" s="64"/>
      <c r="T9" s="65"/>
      <c r="U9" s="16"/>
    </row>
    <row r="10" spans="1:21" ht="17.25" customHeight="1" thickBot="1" x14ac:dyDescent="0.25">
      <c r="A10" s="6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30" t="s">
        <v>18</v>
      </c>
      <c r="N10" s="31"/>
      <c r="O10" s="31"/>
      <c r="P10" s="31"/>
      <c r="Q10" s="31" t="s">
        <v>9</v>
      </c>
      <c r="R10" s="31" t="s">
        <v>11</v>
      </c>
      <c r="S10" s="66"/>
      <c r="T10" s="67"/>
      <c r="U10" s="16"/>
    </row>
    <row r="11" spans="1:21" ht="20.100000000000001" customHeight="1" x14ac:dyDescent="0.2">
      <c r="A11" s="32">
        <v>1</v>
      </c>
      <c r="B11" s="33" t="s">
        <v>14</v>
      </c>
      <c r="C11" s="34" t="s">
        <v>35</v>
      </c>
      <c r="D11" s="33">
        <v>112</v>
      </c>
      <c r="E11" s="33">
        <v>1</v>
      </c>
      <c r="F11" s="33" t="s">
        <v>36</v>
      </c>
      <c r="G11" s="33" t="s">
        <v>41</v>
      </c>
      <c r="H11" s="33">
        <v>5</v>
      </c>
      <c r="I11" s="33">
        <v>3</v>
      </c>
      <c r="J11" s="33" t="s">
        <v>13</v>
      </c>
      <c r="K11" s="33">
        <v>88</v>
      </c>
      <c r="L11" s="35" t="s">
        <v>38</v>
      </c>
      <c r="M11" s="36" t="s">
        <v>37</v>
      </c>
      <c r="N11" s="33"/>
      <c r="O11" s="33"/>
      <c r="P11" s="33"/>
      <c r="Q11" s="35">
        <v>80000</v>
      </c>
      <c r="R11" s="35">
        <f>Q11*0.05</f>
        <v>4000</v>
      </c>
      <c r="S11" s="73" t="s">
        <v>53</v>
      </c>
      <c r="T11" s="74"/>
      <c r="U11" s="16"/>
    </row>
    <row r="12" spans="1:21" ht="20.100000000000001" customHeight="1" x14ac:dyDescent="0.2">
      <c r="A12" s="37">
        <v>2</v>
      </c>
      <c r="B12" s="18" t="s">
        <v>14</v>
      </c>
      <c r="C12" s="20" t="s">
        <v>15</v>
      </c>
      <c r="D12" s="18">
        <v>202</v>
      </c>
      <c r="E12" s="18">
        <v>1</v>
      </c>
      <c r="F12" s="18" t="s">
        <v>39</v>
      </c>
      <c r="G12" s="18" t="s">
        <v>40</v>
      </c>
      <c r="H12" s="18">
        <v>11</v>
      </c>
      <c r="I12" s="18">
        <v>11</v>
      </c>
      <c r="J12" s="18" t="s">
        <v>13</v>
      </c>
      <c r="K12" s="18">
        <v>99</v>
      </c>
      <c r="L12" s="19">
        <v>11967.97</v>
      </c>
      <c r="M12" s="21" t="s">
        <v>42</v>
      </c>
      <c r="N12" s="18"/>
      <c r="O12" s="18"/>
      <c r="P12" s="18"/>
      <c r="Q12" s="19">
        <v>85000</v>
      </c>
      <c r="R12" s="19">
        <f t="shared" ref="R12:R14" si="0">Q12*0.05</f>
        <v>4250</v>
      </c>
      <c r="S12" s="52" t="s">
        <v>54</v>
      </c>
      <c r="T12" s="53"/>
      <c r="U12" s="16"/>
    </row>
    <row r="13" spans="1:21" ht="20.100000000000001" customHeight="1" x14ac:dyDescent="0.2">
      <c r="A13" s="37">
        <v>3</v>
      </c>
      <c r="B13" s="18" t="s">
        <v>14</v>
      </c>
      <c r="C13" s="20" t="s">
        <v>43</v>
      </c>
      <c r="D13" s="18">
        <v>227</v>
      </c>
      <c r="E13" s="18">
        <v>1</v>
      </c>
      <c r="F13" s="18" t="s">
        <v>44</v>
      </c>
      <c r="G13" s="18" t="s">
        <v>45</v>
      </c>
      <c r="H13" s="18">
        <v>13</v>
      </c>
      <c r="I13" s="18">
        <v>13</v>
      </c>
      <c r="J13" s="18" t="s">
        <v>13</v>
      </c>
      <c r="K13" s="18">
        <v>99</v>
      </c>
      <c r="L13" s="19">
        <v>12626.87</v>
      </c>
      <c r="M13" s="21" t="s">
        <v>47</v>
      </c>
      <c r="N13" s="18"/>
      <c r="O13" s="18"/>
      <c r="P13" s="18"/>
      <c r="Q13" s="19">
        <v>70000</v>
      </c>
      <c r="R13" s="19">
        <f t="shared" si="0"/>
        <v>3500</v>
      </c>
      <c r="S13" s="52" t="s">
        <v>55</v>
      </c>
      <c r="T13" s="53"/>
      <c r="U13" s="16"/>
    </row>
    <row r="14" spans="1:21" ht="20.100000000000001" customHeight="1" thickBot="1" x14ac:dyDescent="0.25">
      <c r="A14" s="38">
        <v>4</v>
      </c>
      <c r="B14" s="39" t="s">
        <v>14</v>
      </c>
      <c r="C14" s="40" t="s">
        <v>43</v>
      </c>
      <c r="D14" s="39">
        <v>227</v>
      </c>
      <c r="E14" s="39">
        <v>1</v>
      </c>
      <c r="F14" s="39" t="s">
        <v>48</v>
      </c>
      <c r="G14" s="39" t="s">
        <v>49</v>
      </c>
      <c r="H14" s="39">
        <v>4</v>
      </c>
      <c r="I14" s="39">
        <v>4</v>
      </c>
      <c r="J14" s="39" t="s">
        <v>13</v>
      </c>
      <c r="K14" s="39">
        <v>99</v>
      </c>
      <c r="L14" s="41">
        <v>12626.87</v>
      </c>
      <c r="M14" s="42" t="s">
        <v>47</v>
      </c>
      <c r="N14" s="39"/>
      <c r="O14" s="39"/>
      <c r="P14" s="39"/>
      <c r="Q14" s="41">
        <v>70000</v>
      </c>
      <c r="R14" s="41">
        <f t="shared" si="0"/>
        <v>3500</v>
      </c>
      <c r="S14" s="75" t="s">
        <v>56</v>
      </c>
      <c r="T14" s="76"/>
      <c r="U14" s="16"/>
    </row>
    <row r="15" spans="1:21" ht="9.9499999999999993" customHeight="1" x14ac:dyDescent="0.2">
      <c r="A15" s="6"/>
      <c r="B15" s="14"/>
      <c r="C15" s="1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"/>
      <c r="R15" s="7"/>
      <c r="S15" s="70"/>
      <c r="T15" s="70"/>
      <c r="U15" s="16"/>
    </row>
    <row r="16" spans="1:21" ht="12.95" customHeight="1" x14ac:dyDescent="0.2">
      <c r="A16" s="55" t="s">
        <v>51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16"/>
    </row>
    <row r="17" spans="1:22" ht="12.95" customHeight="1" x14ac:dyDescent="0.2">
      <c r="A17" s="55" t="s">
        <v>50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16"/>
    </row>
    <row r="18" spans="1:22" ht="12.95" customHeight="1" x14ac:dyDescent="0.2">
      <c r="A18" s="58" t="s">
        <v>21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16"/>
    </row>
    <row r="19" spans="1:22" ht="12.95" customHeight="1" x14ac:dyDescent="0.2">
      <c r="A19" s="58" t="s">
        <v>57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16"/>
    </row>
    <row r="20" spans="1:22" ht="12.95" customHeight="1" x14ac:dyDescent="0.2">
      <c r="A20" s="56" t="s">
        <v>22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16"/>
    </row>
    <row r="21" spans="1:22" ht="12.95" customHeight="1" x14ac:dyDescent="0.2">
      <c r="A21" s="55" t="s">
        <v>23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17"/>
      <c r="V21" s="5"/>
    </row>
    <row r="22" spans="1:22" ht="12.95" customHeight="1" x14ac:dyDescent="0.2">
      <c r="A22" s="55" t="s">
        <v>59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17"/>
      <c r="V22" s="5"/>
    </row>
    <row r="23" spans="1:22" ht="12.95" customHeight="1" x14ac:dyDescent="0.2">
      <c r="A23" s="55" t="s">
        <v>58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17"/>
      <c r="V23" s="5"/>
    </row>
    <row r="24" spans="1:22" ht="12.95" customHeight="1" x14ac:dyDescent="0.2">
      <c r="A24" s="56" t="s">
        <v>63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17"/>
      <c r="V24" s="5"/>
    </row>
    <row r="25" spans="1:22" ht="12.95" customHeight="1" x14ac:dyDescent="0.2">
      <c r="A25" s="56" t="s">
        <v>61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17"/>
      <c r="V25" s="5"/>
    </row>
    <row r="26" spans="1:22" s="15" customFormat="1" ht="12.95" customHeight="1" x14ac:dyDescent="0.2">
      <c r="A26" s="13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2"/>
      <c r="V26" s="12"/>
    </row>
    <row r="27" spans="1:22" s="15" customFormat="1" ht="25.5" customHeight="1" x14ac:dyDescent="0.2">
      <c r="A27" s="56" t="s">
        <v>25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1:22" ht="12.95" customHeight="1" x14ac:dyDescent="0.2">
      <c r="A28" s="55" t="s">
        <v>60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3"/>
      <c r="Q28" s="13"/>
      <c r="R28" s="23"/>
      <c r="S28" s="23"/>
      <c r="T28" s="24"/>
    </row>
    <row r="29" spans="1:22" s="15" customFormat="1" ht="12.95" customHeight="1" x14ac:dyDescent="0.2">
      <c r="A29" s="57" t="s">
        <v>64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12"/>
      <c r="V29" s="12"/>
    </row>
    <row r="30" spans="1:22" ht="12.95" customHeight="1" x14ac:dyDescent="0.2">
      <c r="A30" s="54" t="s">
        <v>62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2" x14ac:dyDescent="0.2">
      <c r="B31"/>
      <c r="C31"/>
      <c r="D31"/>
      <c r="E31"/>
      <c r="F31"/>
      <c r="G31"/>
      <c r="H31"/>
      <c r="I31"/>
      <c r="J31"/>
      <c r="K31"/>
    </row>
    <row r="32" spans="1:2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40" spans="2:18" x14ac:dyDescent="0.2">
      <c r="L40" s="2"/>
    </row>
    <row r="41" spans="2:18" x14ac:dyDescent="0.2">
      <c r="L41" s="2"/>
    </row>
    <row r="42" spans="2:18" x14ac:dyDescent="0.2">
      <c r="L42" s="2"/>
    </row>
    <row r="44" spans="2:18" x14ac:dyDescent="0.2">
      <c r="L44" s="2"/>
    </row>
    <row r="45" spans="2:18" x14ac:dyDescent="0.2">
      <c r="L45" s="2"/>
    </row>
    <row r="48" spans="2:18" x14ac:dyDescent="0.2">
      <c r="L48" s="2"/>
    </row>
    <row r="49" spans="2:2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  <c r="R49" s="8"/>
      <c r="S49" s="8"/>
    </row>
    <row r="50" spans="2:2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8"/>
      <c r="N50" s="8"/>
      <c r="O50" s="8"/>
      <c r="P50" s="10"/>
      <c r="Q50" s="8"/>
      <c r="R50" s="8"/>
      <c r="S50" s="8"/>
    </row>
    <row r="51" spans="2:2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8"/>
      <c r="N51" s="8"/>
      <c r="O51" s="8"/>
      <c r="P51" s="10"/>
      <c r="Q51" s="8"/>
      <c r="R51" s="8"/>
      <c r="S51" s="8"/>
    </row>
    <row r="52" spans="2:21" x14ac:dyDescent="0.2">
      <c r="L52" s="2"/>
      <c r="M52" s="8"/>
      <c r="N52" s="8"/>
      <c r="O52" s="8"/>
      <c r="P52" s="10"/>
      <c r="Q52" s="9"/>
      <c r="R52" s="9"/>
      <c r="S52" s="9"/>
      <c r="T52" s="4"/>
      <c r="U52" s="4"/>
    </row>
    <row r="53" spans="2:21" x14ac:dyDescent="0.2">
      <c r="L53" s="2"/>
      <c r="M53" s="8"/>
      <c r="N53" s="8"/>
      <c r="O53" s="8"/>
      <c r="P53" s="11"/>
      <c r="Q53" s="9"/>
      <c r="R53" s="9"/>
      <c r="S53" s="9"/>
      <c r="T53" s="4"/>
      <c r="U53" s="4"/>
    </row>
    <row r="54" spans="2:21" x14ac:dyDescent="0.2">
      <c r="L54" s="2"/>
      <c r="M54" s="8"/>
      <c r="N54" s="8"/>
      <c r="O54" s="8"/>
      <c r="P54" s="8"/>
      <c r="Q54" s="9"/>
      <c r="R54" s="9"/>
      <c r="S54" s="9"/>
      <c r="T54" s="4"/>
      <c r="U54" s="4"/>
    </row>
    <row r="55" spans="2:21" x14ac:dyDescent="0.2">
      <c r="M55" s="8"/>
      <c r="N55" s="8"/>
      <c r="O55" s="8"/>
      <c r="P55" s="11"/>
      <c r="Q55" s="9"/>
      <c r="R55" s="9"/>
      <c r="S55" s="9"/>
    </row>
    <row r="56" spans="2:21" x14ac:dyDescent="0.2">
      <c r="M56" s="8"/>
      <c r="N56" s="8"/>
      <c r="O56" s="8"/>
      <c r="P56" s="8"/>
      <c r="Q56" s="8"/>
      <c r="R56" s="8"/>
      <c r="S56" s="8"/>
    </row>
    <row r="57" spans="2:21" x14ac:dyDescent="0.2">
      <c r="M57" s="8"/>
      <c r="N57" s="8"/>
      <c r="O57" s="8"/>
      <c r="P57" s="11"/>
      <c r="Q57" s="8"/>
      <c r="R57" s="8"/>
      <c r="S57" s="8"/>
    </row>
    <row r="58" spans="2:21" x14ac:dyDescent="0.2">
      <c r="M58" s="8"/>
      <c r="N58" s="8"/>
      <c r="O58" s="8"/>
      <c r="P58" s="8"/>
      <c r="Q58" s="8"/>
      <c r="R58" s="8"/>
      <c r="S58" s="8"/>
    </row>
    <row r="59" spans="2:21" x14ac:dyDescent="0.2">
      <c r="M59" s="8"/>
      <c r="N59" s="8"/>
      <c r="O59" s="8"/>
      <c r="P59" s="8"/>
    </row>
  </sheetData>
  <mergeCells count="38">
    <mergeCell ref="A5:T5"/>
    <mergeCell ref="A3:T3"/>
    <mergeCell ref="A27:T27"/>
    <mergeCell ref="A25:T25"/>
    <mergeCell ref="A16:T16"/>
    <mergeCell ref="S15:T15"/>
    <mergeCell ref="A24:T24"/>
    <mergeCell ref="I8:I10"/>
    <mergeCell ref="B8:B10"/>
    <mergeCell ref="A4:T4"/>
    <mergeCell ref="A6:T6"/>
    <mergeCell ref="O8:P8"/>
    <mergeCell ref="D15:P15"/>
    <mergeCell ref="S11:T11"/>
    <mergeCell ref="S12:T12"/>
    <mergeCell ref="S14:T14"/>
    <mergeCell ref="S13:T13"/>
    <mergeCell ref="D8:D10"/>
    <mergeCell ref="A30:U30"/>
    <mergeCell ref="A17:T17"/>
    <mergeCell ref="A20:T20"/>
    <mergeCell ref="A21:T21"/>
    <mergeCell ref="A29:T29"/>
    <mergeCell ref="A18:T18"/>
    <mergeCell ref="A23:T23"/>
    <mergeCell ref="A28:O28"/>
    <mergeCell ref="A22:T22"/>
    <mergeCell ref="A19:T19"/>
    <mergeCell ref="A8:A10"/>
    <mergeCell ref="S8:T10"/>
    <mergeCell ref="K8:K10"/>
    <mergeCell ref="C8:C10"/>
    <mergeCell ref="E8:E10"/>
    <mergeCell ref="F8:F10"/>
    <mergeCell ref="J8:J10"/>
    <mergeCell ref="L8:L10"/>
    <mergeCell ref="G8:G10"/>
    <mergeCell ref="H8:H10"/>
  </mergeCells>
  <phoneticPr fontId="0" type="noConversion"/>
  <pageMargins left="0.74803149606299213" right="0.19685039370078741" top="0" bottom="0" header="0.19685039370078741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9"/>
  <sheetViews>
    <sheetView workbookViewId="0">
      <selection activeCell="A6" sqref="A6:Q6"/>
    </sheetView>
  </sheetViews>
  <sheetFormatPr defaultRowHeight="12.75" x14ac:dyDescent="0.2"/>
  <cols>
    <col min="1" max="1" width="6.140625" style="1" customWidth="1"/>
    <col min="2" max="2" width="11.5703125" style="1" customWidth="1"/>
    <col min="3" max="3" width="17.28515625" style="1" customWidth="1"/>
    <col min="4" max="5" width="6.5703125" style="1" customWidth="1"/>
    <col min="6" max="6" width="10.28515625" style="1" customWidth="1"/>
    <col min="7" max="7" width="9.5703125" style="1" customWidth="1"/>
    <col min="8" max="8" width="12.7109375" style="1" customWidth="1"/>
    <col min="9" max="9" width="6.5703125" style="1" customWidth="1"/>
    <col min="10" max="10" width="8.85546875" style="1" customWidth="1"/>
    <col min="11" max="11" width="7.7109375" style="1" customWidth="1"/>
    <col min="12" max="12" width="9.5703125" customWidth="1"/>
    <col min="13" max="13" width="7" customWidth="1"/>
    <col min="14" max="14" width="4.5703125" hidden="1" customWidth="1"/>
    <col min="15" max="16" width="2.5703125" hidden="1" customWidth="1"/>
    <col min="17" max="17" width="12" customWidth="1"/>
  </cols>
  <sheetData>
    <row r="3" spans="1:18" x14ac:dyDescent="0.2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 s="3" customFormat="1" ht="17.25" customHeight="1" x14ac:dyDescent="0.2">
      <c r="A4" s="68" t="s">
        <v>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15"/>
    </row>
    <row r="5" spans="1:18" s="3" customFormat="1" ht="16.5" customHeight="1" x14ac:dyDescent="0.2">
      <c r="A5" s="68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5"/>
    </row>
    <row r="6" spans="1:18" s="3" customFormat="1" ht="32.25" customHeight="1" x14ac:dyDescent="0.2">
      <c r="A6" s="71" t="s">
        <v>52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15"/>
    </row>
    <row r="7" spans="1:18" s="3" customFormat="1" ht="27" customHeight="1" thickBot="1" x14ac:dyDescent="0.25">
      <c r="A7" s="27" t="s">
        <v>26</v>
      </c>
      <c r="B7" s="48" t="s">
        <v>16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15"/>
    </row>
    <row r="8" spans="1:18" ht="19.5" customHeight="1" x14ac:dyDescent="0.2">
      <c r="A8" s="59" t="s">
        <v>5</v>
      </c>
      <c r="B8" s="49" t="s">
        <v>7</v>
      </c>
      <c r="C8" s="49" t="s">
        <v>6</v>
      </c>
      <c r="D8" s="49" t="s">
        <v>12</v>
      </c>
      <c r="E8" s="49" t="s">
        <v>1</v>
      </c>
      <c r="F8" s="49" t="s">
        <v>19</v>
      </c>
      <c r="G8" s="49" t="s">
        <v>27</v>
      </c>
      <c r="H8" s="49" t="s">
        <v>34</v>
      </c>
      <c r="I8" s="49" t="s">
        <v>20</v>
      </c>
      <c r="J8" s="49" t="s">
        <v>0</v>
      </c>
      <c r="K8" s="49" t="s">
        <v>32</v>
      </c>
      <c r="L8" s="49" t="s">
        <v>33</v>
      </c>
      <c r="M8" s="28" t="s">
        <v>17</v>
      </c>
      <c r="N8" s="45" t="s">
        <v>8</v>
      </c>
      <c r="O8" s="49" t="s">
        <v>2</v>
      </c>
      <c r="P8" s="49"/>
      <c r="Q8" s="45" t="s">
        <v>3</v>
      </c>
      <c r="R8" s="16"/>
    </row>
    <row r="9" spans="1:18" ht="0.75" customHeight="1" x14ac:dyDescent="0.2">
      <c r="A9" s="6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26"/>
      <c r="N9" s="46"/>
      <c r="O9" s="46"/>
      <c r="P9" s="46"/>
      <c r="Q9" s="46"/>
      <c r="R9" s="16"/>
    </row>
    <row r="10" spans="1:18" ht="17.25" customHeight="1" thickBot="1" x14ac:dyDescent="0.25">
      <c r="A10" s="6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30" t="s">
        <v>18</v>
      </c>
      <c r="N10" s="47"/>
      <c r="O10" s="47"/>
      <c r="P10" s="47"/>
      <c r="Q10" s="47" t="s">
        <v>9</v>
      </c>
      <c r="R10" s="16"/>
    </row>
    <row r="11" spans="1:18" ht="20.100000000000001" customHeight="1" x14ac:dyDescent="0.2">
      <c r="A11" s="32">
        <v>1</v>
      </c>
      <c r="B11" s="33" t="s">
        <v>14</v>
      </c>
      <c r="C11" s="34" t="s">
        <v>35</v>
      </c>
      <c r="D11" s="33">
        <v>112</v>
      </c>
      <c r="E11" s="33">
        <v>1</v>
      </c>
      <c r="F11" s="33" t="s">
        <v>36</v>
      </c>
      <c r="G11" s="33" t="s">
        <v>41</v>
      </c>
      <c r="H11" s="33">
        <v>5</v>
      </c>
      <c r="I11" s="33">
        <v>3</v>
      </c>
      <c r="J11" s="33" t="s">
        <v>13</v>
      </c>
      <c r="K11" s="33">
        <v>88</v>
      </c>
      <c r="L11" s="35" t="s">
        <v>38</v>
      </c>
      <c r="M11" s="36" t="s">
        <v>37</v>
      </c>
      <c r="N11" s="33"/>
      <c r="O11" s="33"/>
      <c r="P11" s="33"/>
      <c r="Q11" s="35">
        <v>80000</v>
      </c>
      <c r="R11" s="16"/>
    </row>
    <row r="12" spans="1:18" ht="20.100000000000001" customHeight="1" x14ac:dyDescent="0.2">
      <c r="A12" s="37">
        <v>2</v>
      </c>
      <c r="B12" s="18" t="s">
        <v>14</v>
      </c>
      <c r="C12" s="20" t="s">
        <v>15</v>
      </c>
      <c r="D12" s="18">
        <v>202</v>
      </c>
      <c r="E12" s="18">
        <v>1</v>
      </c>
      <c r="F12" s="18" t="s">
        <v>39</v>
      </c>
      <c r="G12" s="18" t="s">
        <v>40</v>
      </c>
      <c r="H12" s="18">
        <v>11</v>
      </c>
      <c r="I12" s="18">
        <v>11</v>
      </c>
      <c r="J12" s="18" t="s">
        <v>13</v>
      </c>
      <c r="K12" s="18">
        <v>99</v>
      </c>
      <c r="L12" s="19">
        <v>11967.97</v>
      </c>
      <c r="M12" s="21" t="s">
        <v>42</v>
      </c>
      <c r="N12" s="18"/>
      <c r="O12" s="18"/>
      <c r="P12" s="18"/>
      <c r="Q12" s="19">
        <v>85000</v>
      </c>
      <c r="R12" s="16"/>
    </row>
    <row r="13" spans="1:18" ht="20.100000000000001" customHeight="1" x14ac:dyDescent="0.2">
      <c r="A13" s="37">
        <v>3</v>
      </c>
      <c r="B13" s="18" t="s">
        <v>14</v>
      </c>
      <c r="C13" s="20" t="s">
        <v>43</v>
      </c>
      <c r="D13" s="18">
        <v>227</v>
      </c>
      <c r="E13" s="18">
        <v>1</v>
      </c>
      <c r="F13" s="18" t="s">
        <v>44</v>
      </c>
      <c r="G13" s="18" t="s">
        <v>45</v>
      </c>
      <c r="H13" s="18">
        <v>13</v>
      </c>
      <c r="I13" s="18">
        <v>13</v>
      </c>
      <c r="J13" s="18" t="s">
        <v>13</v>
      </c>
      <c r="K13" s="18">
        <v>99</v>
      </c>
      <c r="L13" s="19">
        <v>12626.87</v>
      </c>
      <c r="M13" s="21" t="s">
        <v>47</v>
      </c>
      <c r="N13" s="18"/>
      <c r="O13" s="18"/>
      <c r="P13" s="18"/>
      <c r="Q13" s="19">
        <v>70000</v>
      </c>
      <c r="R13" s="16"/>
    </row>
    <row r="14" spans="1:18" ht="20.100000000000001" customHeight="1" thickBot="1" x14ac:dyDescent="0.25">
      <c r="A14" s="38">
        <v>4</v>
      </c>
      <c r="B14" s="39" t="s">
        <v>14</v>
      </c>
      <c r="C14" s="40" t="s">
        <v>43</v>
      </c>
      <c r="D14" s="39">
        <v>227</v>
      </c>
      <c r="E14" s="39">
        <v>1</v>
      </c>
      <c r="F14" s="39" t="s">
        <v>48</v>
      </c>
      <c r="G14" s="39" t="s">
        <v>49</v>
      </c>
      <c r="H14" s="39">
        <v>4</v>
      </c>
      <c r="I14" s="39">
        <v>4</v>
      </c>
      <c r="J14" s="39" t="s">
        <v>13</v>
      </c>
      <c r="K14" s="39">
        <v>99</v>
      </c>
      <c r="L14" s="41">
        <v>12626.87</v>
      </c>
      <c r="M14" s="42" t="s">
        <v>46</v>
      </c>
      <c r="N14" s="39"/>
      <c r="O14" s="39"/>
      <c r="P14" s="39"/>
      <c r="Q14" s="41">
        <v>70000</v>
      </c>
      <c r="R14" s="16"/>
    </row>
    <row r="15" spans="1:18" ht="9.9499999999999993" customHeight="1" x14ac:dyDescent="0.2">
      <c r="A15" s="44"/>
      <c r="B15" s="14"/>
      <c r="C15" s="1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"/>
      <c r="R15" s="16"/>
    </row>
    <row r="16" spans="1:18" ht="12.95" customHeight="1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16"/>
    </row>
    <row r="17" spans="1:19" ht="12.95" customHeight="1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16"/>
    </row>
    <row r="18" spans="1:19" ht="12.9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16"/>
    </row>
    <row r="19" spans="1:19" ht="12.9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16"/>
    </row>
    <row r="20" spans="1:19" ht="12.9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16"/>
    </row>
    <row r="21" spans="1:19" ht="12.95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17"/>
      <c r="S21" s="5"/>
    </row>
    <row r="22" spans="1:19" ht="12.9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17"/>
      <c r="S22" s="5"/>
    </row>
    <row r="23" spans="1:19" ht="12.95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17"/>
      <c r="S23" s="5"/>
    </row>
    <row r="24" spans="1:19" ht="12.95" customHeigh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17"/>
      <c r="S24" s="5"/>
    </row>
    <row r="25" spans="1:19" ht="12.9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17"/>
      <c r="S25" s="5"/>
    </row>
    <row r="26" spans="1:19" s="15" customFormat="1" ht="12.95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2"/>
      <c r="S26" s="12"/>
    </row>
    <row r="27" spans="1:19" s="15" customFormat="1" ht="25.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9" ht="12.9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43"/>
      <c r="Q28" s="43"/>
    </row>
    <row r="29" spans="1:19" s="15" customFormat="1" ht="12.9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"/>
      <c r="S29" s="12"/>
    </row>
    <row r="30" spans="1:19" ht="12.95" customHeight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9" x14ac:dyDescent="0.2">
      <c r="B31"/>
      <c r="C31"/>
      <c r="D31"/>
      <c r="E31"/>
      <c r="F31"/>
      <c r="G31"/>
      <c r="H31"/>
      <c r="I31"/>
      <c r="J31"/>
      <c r="K31"/>
    </row>
    <row r="32" spans="1:1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40" spans="2:17" x14ac:dyDescent="0.2">
      <c r="L40" s="2"/>
    </row>
    <row r="41" spans="2:17" x14ac:dyDescent="0.2">
      <c r="L41" s="2"/>
    </row>
    <row r="42" spans="2:17" x14ac:dyDescent="0.2">
      <c r="L42" s="2"/>
    </row>
    <row r="44" spans="2:17" x14ac:dyDescent="0.2">
      <c r="L44" s="2"/>
    </row>
    <row r="45" spans="2:17" x14ac:dyDescent="0.2">
      <c r="L45" s="2"/>
    </row>
    <row r="48" spans="2:17" x14ac:dyDescent="0.2">
      <c r="L48" s="2"/>
    </row>
    <row r="49" spans="2:18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</row>
    <row r="50" spans="2:18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8"/>
      <c r="N50" s="8"/>
      <c r="O50" s="8"/>
      <c r="P50" s="10"/>
      <c r="Q50" s="8"/>
    </row>
    <row r="51" spans="2:18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8"/>
      <c r="N51" s="8"/>
      <c r="O51" s="8"/>
      <c r="P51" s="10"/>
      <c r="Q51" s="8"/>
    </row>
    <row r="52" spans="2:18" x14ac:dyDescent="0.2">
      <c r="L52" s="2"/>
      <c r="M52" s="8"/>
      <c r="N52" s="8"/>
      <c r="O52" s="8"/>
      <c r="P52" s="10"/>
      <c r="Q52" s="9"/>
      <c r="R52" s="4"/>
    </row>
    <row r="53" spans="2:18" x14ac:dyDescent="0.2">
      <c r="L53" s="2"/>
      <c r="M53" s="8"/>
      <c r="N53" s="8"/>
      <c r="O53" s="8"/>
      <c r="P53" s="11"/>
      <c r="Q53" s="9"/>
      <c r="R53" s="4"/>
    </row>
    <row r="54" spans="2:18" x14ac:dyDescent="0.2">
      <c r="L54" s="2"/>
      <c r="M54" s="8"/>
      <c r="N54" s="8"/>
      <c r="O54" s="8"/>
      <c r="P54" s="8"/>
      <c r="Q54" s="9"/>
      <c r="R54" s="4"/>
    </row>
    <row r="55" spans="2:18" x14ac:dyDescent="0.2">
      <c r="M55" s="8"/>
      <c r="N55" s="8"/>
      <c r="O55" s="8"/>
      <c r="P55" s="11"/>
      <c r="Q55" s="9"/>
    </row>
    <row r="56" spans="2:18" x14ac:dyDescent="0.2">
      <c r="M56" s="8"/>
      <c r="N56" s="8"/>
      <c r="O56" s="8"/>
      <c r="P56" s="8"/>
      <c r="Q56" s="8"/>
    </row>
    <row r="57" spans="2:18" x14ac:dyDescent="0.2">
      <c r="M57" s="8"/>
      <c r="N57" s="8"/>
      <c r="O57" s="8"/>
      <c r="P57" s="11"/>
      <c r="Q57" s="8"/>
    </row>
    <row r="58" spans="2:18" x14ac:dyDescent="0.2">
      <c r="M58" s="8"/>
      <c r="N58" s="8"/>
      <c r="O58" s="8"/>
      <c r="P58" s="8"/>
      <c r="Q58" s="8"/>
    </row>
    <row r="59" spans="2:18" x14ac:dyDescent="0.2">
      <c r="M59" s="8"/>
      <c r="N59" s="8"/>
      <c r="O59" s="8"/>
      <c r="P59" s="8"/>
    </row>
  </sheetData>
  <mergeCells count="32">
    <mergeCell ref="A19:Q19"/>
    <mergeCell ref="A27:Q27"/>
    <mergeCell ref="A28:O28"/>
    <mergeCell ref="A29:Q29"/>
    <mergeCell ref="A30:R30"/>
    <mergeCell ref="A20:Q20"/>
    <mergeCell ref="A21:Q21"/>
    <mergeCell ref="A22:Q22"/>
    <mergeCell ref="A23:Q23"/>
    <mergeCell ref="A24:Q24"/>
    <mergeCell ref="A25:Q25"/>
    <mergeCell ref="L8:L10"/>
    <mergeCell ref="D15:P15"/>
    <mergeCell ref="A16:Q16"/>
    <mergeCell ref="A17:Q17"/>
    <mergeCell ref="A18:Q18"/>
    <mergeCell ref="A3:Q3"/>
    <mergeCell ref="A4:Q4"/>
    <mergeCell ref="A5:Q5"/>
    <mergeCell ref="A6:Q6"/>
    <mergeCell ref="A8:A10"/>
    <mergeCell ref="B8:B10"/>
    <mergeCell ref="C8:C10"/>
    <mergeCell ref="D8:D10"/>
    <mergeCell ref="E8:E10"/>
    <mergeCell ref="F8:F10"/>
    <mergeCell ref="O8:P8"/>
    <mergeCell ref="G8:G10"/>
    <mergeCell ref="H8:H10"/>
    <mergeCell ref="I8:I10"/>
    <mergeCell ref="J8:J10"/>
    <mergeCell ref="K8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satış ilanı </vt:lpstr>
      <vt:lpstr>Sayfa1</vt:lpstr>
      <vt:lpstr>'satış ilanı '!Yazdırma_Alanı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Kullanıcısı</cp:lastModifiedBy>
  <cp:lastPrinted>2018-08-27T07:44:57Z</cp:lastPrinted>
  <dcterms:created xsi:type="dcterms:W3CDTF">1997-01-23T14:15:49Z</dcterms:created>
  <dcterms:modified xsi:type="dcterms:W3CDTF">2018-08-27T13:26:24Z</dcterms:modified>
</cp:coreProperties>
</file>